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435"/>
  </bookViews>
  <sheets>
    <sheet name="Test" sheetId="1" r:id="rId1"/>
    <sheet name="Scores" sheetId="2" r:id="rId2"/>
    <sheet name="Orange" sheetId="3" r:id="rId3"/>
    <sheet name="Gold" sheetId="4" r:id="rId4"/>
    <sheet name="Blue" sheetId="5" r:id="rId5"/>
    <sheet name="Green" sheetId="6" r:id="rId6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K28" i="1" l="1"/>
  <c r="K23" i="1"/>
  <c r="K18" i="1"/>
  <c r="K13" i="1"/>
  <c r="K8" i="1"/>
  <c r="C6" i="2" l="1"/>
  <c r="C4" i="2"/>
  <c r="C5" i="2"/>
</calcChain>
</file>

<file path=xl/sharedStrings.xml><?xml version="1.0" encoding="utf-8"?>
<sst xmlns="http://schemas.openxmlformats.org/spreadsheetml/2006/main" count="119" uniqueCount="103">
  <si>
    <t>A</t>
  </si>
  <si>
    <t>B</t>
  </si>
  <si>
    <t>C</t>
  </si>
  <si>
    <t>D</t>
  </si>
  <si>
    <t>ROW 1</t>
  </si>
  <si>
    <t>ROW 2</t>
  </si>
  <si>
    <t>ROW 3</t>
  </si>
  <si>
    <t>ROW 5</t>
  </si>
  <si>
    <t>ROW 4</t>
  </si>
  <si>
    <t>parental</t>
  </si>
  <si>
    <t>traditional</t>
  </si>
  <si>
    <t>responsible</t>
  </si>
  <si>
    <t>spontaneous</t>
  </si>
  <si>
    <t>opportunistic</t>
  </si>
  <si>
    <t>active</t>
  </si>
  <si>
    <t>authentic</t>
  </si>
  <si>
    <t>harmonious</t>
  </si>
  <si>
    <t>compassionate</t>
  </si>
  <si>
    <t>versatile</t>
  </si>
  <si>
    <t>inventive</t>
  </si>
  <si>
    <t>competent</t>
  </si>
  <si>
    <t>curious</t>
  </si>
  <si>
    <t>conceptual</t>
  </si>
  <si>
    <t>kowledgeable</t>
  </si>
  <si>
    <t>unique</t>
  </si>
  <si>
    <t>empathic</t>
  </si>
  <si>
    <t>communicative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</si>
  <si>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</si>
  <si>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</si>
  <si>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</si>
  <si>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</si>
  <si>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</si>
  <si>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</si>
  <si>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</si>
  <si>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</si>
  <si>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</si>
  <si>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</si>
  <si>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</si>
  <si>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</si>
  <si>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</si>
  <si>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</si>
  <si>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</si>
  <si>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practical</t>
  </si>
  <si>
    <t>sensible</t>
  </si>
  <si>
    <t>dependable</t>
  </si>
  <si>
    <t>competitive</t>
  </si>
  <si>
    <t>impetuous</t>
  </si>
  <si>
    <t>impactful</t>
  </si>
  <si>
    <t>loyal</t>
  </si>
  <si>
    <t>conservative</t>
  </si>
  <si>
    <t>organized</t>
  </si>
  <si>
    <t>devoted</t>
  </si>
  <si>
    <t>warm</t>
  </si>
  <si>
    <t>poetic</t>
  </si>
  <si>
    <t>realistic</t>
  </si>
  <si>
    <t>adventuresome</t>
  </si>
  <si>
    <t>openmimded</t>
  </si>
  <si>
    <t>theoretical</t>
  </si>
  <si>
    <t>seeking</t>
  </si>
  <si>
    <t>ingenious</t>
  </si>
  <si>
    <t>concered</t>
  </si>
  <si>
    <t>proceedural</t>
  </si>
  <si>
    <t>cooperative</t>
  </si>
  <si>
    <t>daring</t>
  </si>
  <si>
    <t>impulsive</t>
  </si>
  <si>
    <t>fun</t>
  </si>
  <si>
    <t>tender</t>
  </si>
  <si>
    <t>inspirational</t>
  </si>
  <si>
    <t>dramatic</t>
  </si>
  <si>
    <t>determined</t>
  </si>
  <si>
    <t>complex</t>
  </si>
  <si>
    <t>composed</t>
  </si>
  <si>
    <t>philosophical</t>
  </si>
  <si>
    <t>principled</t>
  </si>
  <si>
    <t>rational</t>
  </si>
  <si>
    <t>vivacious</t>
  </si>
  <si>
    <t>affectionate</t>
  </si>
  <si>
    <t>sympathetic</t>
  </si>
  <si>
    <t>exciting</t>
  </si>
  <si>
    <t>courageous</t>
  </si>
  <si>
    <t>skillful</t>
  </si>
  <si>
    <t>orderly</t>
  </si>
  <si>
    <t>conventional</t>
  </si>
  <si>
    <t>caring</t>
  </si>
  <si>
    <t>True Colours Word Sort</t>
  </si>
  <si>
    <t>Scientist/Engineer</t>
  </si>
  <si>
    <t>Soldier/Doctor</t>
  </si>
  <si>
    <t>DESCRIBE YOURSELF</t>
  </si>
  <si>
    <t>Rank</t>
  </si>
  <si>
    <r>
      <t xml:space="preserve">In the blue boxes above are groups of word clusters printed horizontally in rows. Look at the boxes in the first row &lt;A,B,C,D&gt;. </t>
    </r>
    <r>
      <rPr>
        <b/>
        <sz val="12"/>
        <color theme="1"/>
        <rFont val="Calibri"/>
        <family val="2"/>
        <scheme val="minor"/>
      </rPr>
      <t>Read the words and decide which of the four BOXES is most like you</t>
    </r>
    <r>
      <rPr>
        <sz val="12"/>
        <color theme="1"/>
        <rFont val="Calibri"/>
        <family val="2"/>
        <scheme val="minor"/>
      </rPr>
      <t>. Give that box a 4 (in the green space). Then Rank the next three boxes from 3- 1 in preference 4 being most like you and 1 being least like you.  Move on to Row 2 until Row 5. Thus you will have the boxes in the rows each ranked 1, 2, 3, or 4 ranked. When all the boxes are Ranked click on the scores tab below for the results.</t>
    </r>
  </si>
  <si>
    <t xml:space="preserve">Possible </t>
  </si>
  <si>
    <t>completed</t>
  </si>
  <si>
    <t>AdventurerPioneer</t>
  </si>
  <si>
    <t>Pastor/Teacher</t>
  </si>
  <si>
    <t>Orange</t>
  </si>
  <si>
    <t>Gold</t>
  </si>
  <si>
    <t>Blue</t>
  </si>
  <si>
    <t>Geen</t>
  </si>
  <si>
    <t>Orange Personality Traits</t>
  </si>
  <si>
    <t>Liabilities</t>
  </si>
  <si>
    <t>Stressors</t>
  </si>
  <si>
    <t>Characteristics</t>
  </si>
  <si>
    <t>Needs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</si>
</sst>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1" fillId="3" borderId="6" xfId="0" applyFont="1" applyFill="1" applyBorder="1"/>
    <xf numFmtId="0" fontId="1" fillId="4" borderId="7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0" borderId="0" xfId="0" applyFont="1" applyBorder="1"/>
    <xf numFmtId="0" fontId="0" fillId="0" borderId="0" xfId="0" applyAlignment="1">
      <alignment horizontal="right"/>
    </xf>
    <xf numFmtId="0" fontId="1" fillId="0" borderId="11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2" borderId="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5" borderId="11" xfId="0" applyFont="1" applyFill="1" applyBorder="1"/>
    <xf numFmtId="0" fontId="1" fillId="6" borderId="11" xfId="0" applyFont="1" applyFill="1" applyBorder="1"/>
    <xf numFmtId="0" fontId="1" fillId="7" borderId="11" xfId="0" applyFont="1" applyFill="1" applyBorder="1"/>
    <xf numFmtId="0" fontId="1" fillId="8" borderId="11" xfId="0" applyFont="1" applyFill="1" applyBorder="1"/>
    <xf numFmtId="0" fontId="0" fillId="5" borderId="0" xfId="0" applyFill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  <c15:layout/>
              </c:ext>
            </c:extLst>
          </c:dLbls>
          <c:cat>
            <c:strRef>
              <c:f>Scores!$B$3:$B$6</c:f>
              <c:strCache>
                <c:ptCount val="4"/>
                <c:pt idx="0">
                  <c:v>Orange</c:v>
                </c:pt>
                <c:pt idx="1">
                  <c:v>Gold</c:v>
                </c:pt>
                <c:pt idx="2">
                  <c:v>Blue</c:v>
                </c:pt>
                <c:pt idx="3">
                  <c:v>Geen</c:v>
                </c:pt>
              </c:strCache>
            </c:strRef>
          </c:cat>
          <c:val>
            <c:numRef>
              <c:f>Scores!$C$3:$C$6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7</xdr:row>
      <xdr:rowOff>185737</xdr:rowOff>
    </xdr:from>
    <xdr:to>
      <xdr:col>8</xdr:col>
      <xdr:colOff>285750</xdr:colOff>
      <xdr:row>22</xdr:row>
      <xdr:rowOff>71437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3</xdr:row>
      <xdr:rowOff>57150</xdr:rowOff>
    </xdr:from>
    <xdr:to>
      <xdr:col>0</xdr:col>
      <xdr:colOff>2800732</xdr:colOff>
      <xdr:row>3</xdr:row>
      <xdr:rowOff>4020103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628650"/>
          <a:ext cx="2734057" cy="3962953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</xdr:row>
      <xdr:rowOff>85725</xdr:rowOff>
    </xdr:from>
    <xdr:to>
      <xdr:col>1</xdr:col>
      <xdr:colOff>3734304</xdr:colOff>
      <xdr:row>3</xdr:row>
      <xdr:rowOff>4277310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05175" y="657225"/>
          <a:ext cx="3610479" cy="4191585"/>
        </a:xfrm>
        <a:prstGeom prst="rect">
          <a:avLst/>
        </a:prstGeom>
      </xdr:spPr>
    </xdr:pic>
    <xdr:clientData/>
  </xdr:twoCellAnchor>
  <xdr:twoCellAnchor editAs="oneCell">
    <xdr:from>
      <xdr:col>2</xdr:col>
      <xdr:colOff>276225</xdr:colOff>
      <xdr:row>3</xdr:row>
      <xdr:rowOff>228600</xdr:rowOff>
    </xdr:from>
    <xdr:to>
      <xdr:col>2</xdr:col>
      <xdr:colOff>3115071</xdr:colOff>
      <xdr:row>3</xdr:row>
      <xdr:rowOff>4077237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43775" y="800100"/>
          <a:ext cx="2838846" cy="384863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</xdr:row>
      <xdr:rowOff>314325</xdr:rowOff>
    </xdr:from>
    <xdr:to>
      <xdr:col>3</xdr:col>
      <xdr:colOff>3296102</xdr:colOff>
      <xdr:row>3</xdr:row>
      <xdr:rowOff>3943857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87025" y="885825"/>
          <a:ext cx="3238952" cy="36295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142875</xdr:rowOff>
    </xdr:from>
    <xdr:to>
      <xdr:col>0</xdr:col>
      <xdr:colOff>3286584</xdr:colOff>
      <xdr:row>2</xdr:row>
      <xdr:rowOff>4029617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23875"/>
          <a:ext cx="3286584" cy="388674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</xdr:row>
      <xdr:rowOff>57150</xdr:rowOff>
    </xdr:from>
    <xdr:to>
      <xdr:col>1</xdr:col>
      <xdr:colOff>3257995</xdr:colOff>
      <xdr:row>2</xdr:row>
      <xdr:rowOff>3105575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8050" y="628650"/>
          <a:ext cx="3191320" cy="3048425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2</xdr:row>
      <xdr:rowOff>66675</xdr:rowOff>
    </xdr:from>
    <xdr:to>
      <xdr:col>2</xdr:col>
      <xdr:colOff>3639027</xdr:colOff>
      <xdr:row>2</xdr:row>
      <xdr:rowOff>3848628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7050" y="638175"/>
          <a:ext cx="3419952" cy="3781953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2</xdr:row>
      <xdr:rowOff>47625</xdr:rowOff>
    </xdr:from>
    <xdr:to>
      <xdr:col>3</xdr:col>
      <xdr:colOff>3305632</xdr:colOff>
      <xdr:row>2</xdr:row>
      <xdr:rowOff>3734314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20375" y="619125"/>
          <a:ext cx="3277057" cy="36866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28575</xdr:rowOff>
    </xdr:from>
    <xdr:to>
      <xdr:col>0</xdr:col>
      <xdr:colOff>3258002</xdr:colOff>
      <xdr:row>3</xdr:row>
      <xdr:rowOff>3629528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600075"/>
          <a:ext cx="3238952" cy="3600953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</xdr:row>
      <xdr:rowOff>114300</xdr:rowOff>
    </xdr:from>
    <xdr:to>
      <xdr:col>1</xdr:col>
      <xdr:colOff>3381836</xdr:colOff>
      <xdr:row>3</xdr:row>
      <xdr:rowOff>3667621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19475" y="685800"/>
          <a:ext cx="3305636" cy="3553321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</xdr:row>
      <xdr:rowOff>38100</xdr:rowOff>
    </xdr:from>
    <xdr:to>
      <xdr:col>2</xdr:col>
      <xdr:colOff>3334207</xdr:colOff>
      <xdr:row>3</xdr:row>
      <xdr:rowOff>3581895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5625" y="609600"/>
          <a:ext cx="3277057" cy="354379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</xdr:row>
      <xdr:rowOff>161925</xdr:rowOff>
    </xdr:from>
    <xdr:to>
      <xdr:col>3</xdr:col>
      <xdr:colOff>3029365</xdr:colOff>
      <xdr:row>3</xdr:row>
      <xdr:rowOff>3629509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15575" y="733425"/>
          <a:ext cx="2972215" cy="34675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0</xdr:col>
      <xdr:colOff>3134144</xdr:colOff>
      <xdr:row>3</xdr:row>
      <xdr:rowOff>4182053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609600"/>
          <a:ext cx="3000794" cy="414395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</xdr:row>
      <xdr:rowOff>19050</xdr:rowOff>
    </xdr:from>
    <xdr:to>
      <xdr:col>1</xdr:col>
      <xdr:colOff>3391361</xdr:colOff>
      <xdr:row>3</xdr:row>
      <xdr:rowOff>4096319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71850" y="590550"/>
          <a:ext cx="3305636" cy="407726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</xdr:row>
      <xdr:rowOff>38100</xdr:rowOff>
    </xdr:from>
    <xdr:to>
      <xdr:col>2</xdr:col>
      <xdr:colOff>3553313</xdr:colOff>
      <xdr:row>3</xdr:row>
      <xdr:rowOff>4067737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48475" y="609600"/>
          <a:ext cx="3496163" cy="402963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3</xdr:row>
      <xdr:rowOff>104775</xdr:rowOff>
    </xdr:from>
    <xdr:to>
      <xdr:col>3</xdr:col>
      <xdr:colOff>3353260</xdr:colOff>
      <xdr:row>3</xdr:row>
      <xdr:rowOff>4191570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53700" y="676275"/>
          <a:ext cx="3296110" cy="40867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34"/>
  <sheetViews>
    <sheetView tabSelected="1" workbookViewId="0">
      <selection activeCell="J28" sqref="J28"/>
    </sheetView>
  </sheetViews>
  <sheetFormatPr defaultRowHeight="15" x14ac:dyDescent="0.25"/>
  <cols>
    <col min="3" max="3" width="3" customWidth="1"/>
    <col min="4" max="4" width="14.7109375" customWidth="1"/>
    <col min="5" max="5" width="3.42578125" customWidth="1"/>
    <col min="6" max="6" width="13.5703125" customWidth="1"/>
    <col min="7" max="7" width="3" customWidth="1"/>
    <col min="8" max="8" width="13.42578125" customWidth="1"/>
    <col min="9" max="9" width="3.28515625" customWidth="1"/>
    <col min="10" max="10" width="13.42578125" customWidth="1"/>
    <col min="11" max="11" width="10.5703125" customWidth="1"/>
    <col min="15" max="15" width="11.7109375" customWidth="1"/>
  </cols>
  <sheetData>
    <row r="1" spans="2:11" ht="36" customHeight="1" x14ac:dyDescent="0.25">
      <c r="C1" s="8" t="s">
        <v>84</v>
      </c>
      <c r="D1" s="8"/>
      <c r="E1" s="8"/>
      <c r="F1" s="8"/>
      <c r="G1" s="8"/>
      <c r="H1" s="8"/>
      <c r="I1" s="8"/>
      <c r="J1" s="8"/>
    </row>
    <row r="2" spans="2:11" ht="15.75" x14ac:dyDescent="0.25">
      <c r="C2" s="9" t="s">
        <v>87</v>
      </c>
      <c r="D2" s="9"/>
      <c r="E2" s="9"/>
      <c r="F2" s="1"/>
      <c r="G2" s="1"/>
      <c r="H2" s="1"/>
      <c r="I2" s="1"/>
      <c r="J2" s="1"/>
    </row>
    <row r="3" spans="2:11" ht="15.75" x14ac:dyDescent="0.25">
      <c r="C3" s="1"/>
      <c r="D3" s="1"/>
      <c r="E3" s="1"/>
      <c r="F3" s="1"/>
      <c r="G3" s="1"/>
      <c r="H3" s="1"/>
      <c r="I3" s="1"/>
      <c r="J3" s="1"/>
    </row>
    <row r="4" spans="2:11" ht="16.5" thickBot="1" x14ac:dyDescent="0.3">
      <c r="C4" s="1"/>
      <c r="D4" s="1" t="s">
        <v>4</v>
      </c>
      <c r="E4" s="1"/>
      <c r="F4" s="1"/>
      <c r="G4" s="1"/>
      <c r="H4" s="1"/>
      <c r="I4" s="1"/>
      <c r="J4" s="1"/>
      <c r="K4" t="s">
        <v>91</v>
      </c>
    </row>
    <row r="5" spans="2:11" ht="15.75" x14ac:dyDescent="0.25">
      <c r="C5" s="16" t="s">
        <v>14</v>
      </c>
      <c r="D5" s="18"/>
      <c r="E5" s="16" t="s">
        <v>9</v>
      </c>
      <c r="F5" s="18"/>
      <c r="G5" s="16" t="s">
        <v>15</v>
      </c>
      <c r="H5" s="18"/>
      <c r="I5" s="16" t="s">
        <v>18</v>
      </c>
      <c r="J5" s="18"/>
    </row>
    <row r="6" spans="2:11" ht="15.75" x14ac:dyDescent="0.25">
      <c r="C6" s="11" t="s">
        <v>13</v>
      </c>
      <c r="D6" s="13"/>
      <c r="E6" s="11" t="s">
        <v>10</v>
      </c>
      <c r="F6" s="13"/>
      <c r="G6" s="11" t="s">
        <v>16</v>
      </c>
      <c r="H6" s="13"/>
      <c r="I6" s="11" t="s">
        <v>19</v>
      </c>
      <c r="J6" s="13"/>
    </row>
    <row r="7" spans="2:11" ht="15.75" x14ac:dyDescent="0.25">
      <c r="C7" s="14" t="s">
        <v>12</v>
      </c>
      <c r="D7" s="15"/>
      <c r="E7" s="14" t="s">
        <v>11</v>
      </c>
      <c r="F7" s="15"/>
      <c r="G7" s="14" t="s">
        <v>17</v>
      </c>
      <c r="H7" s="15"/>
      <c r="I7" s="14" t="s">
        <v>20</v>
      </c>
      <c r="J7" s="15"/>
    </row>
    <row r="8" spans="2:11" ht="16.5" thickBot="1" x14ac:dyDescent="0.3">
      <c r="B8" s="6" t="s">
        <v>88</v>
      </c>
      <c r="C8" s="2" t="s">
        <v>0</v>
      </c>
      <c r="D8" s="3"/>
      <c r="E8" s="2" t="s">
        <v>1</v>
      </c>
      <c r="F8" s="4"/>
      <c r="G8" s="2" t="s">
        <v>2</v>
      </c>
      <c r="H8" s="4"/>
      <c r="I8" s="2" t="s">
        <v>3</v>
      </c>
      <c r="J8" s="4"/>
      <c r="K8" t="b">
        <f>D8+F8+H8+J8=10</f>
        <v>0</v>
      </c>
    </row>
    <row r="9" spans="2:11" ht="16.5" thickBot="1" x14ac:dyDescent="0.3">
      <c r="B9" s="6"/>
      <c r="C9" s="1"/>
      <c r="D9" s="1" t="s">
        <v>5</v>
      </c>
      <c r="E9" s="1"/>
      <c r="F9" s="1"/>
      <c r="G9" s="1"/>
      <c r="H9" s="1"/>
      <c r="I9" s="5"/>
      <c r="J9" s="5"/>
    </row>
    <row r="10" spans="2:11" ht="15.75" x14ac:dyDescent="0.25">
      <c r="B10" s="6"/>
      <c r="C10" s="16" t="s">
        <v>21</v>
      </c>
      <c r="D10" s="17"/>
      <c r="E10" s="16" t="s">
        <v>24</v>
      </c>
      <c r="F10" s="18"/>
      <c r="G10" s="16" t="s">
        <v>42</v>
      </c>
      <c r="H10" s="18"/>
      <c r="I10" s="16" t="s">
        <v>45</v>
      </c>
      <c r="J10" s="18"/>
    </row>
    <row r="11" spans="2:11" ht="15.75" x14ac:dyDescent="0.25">
      <c r="B11" s="6"/>
      <c r="C11" s="11" t="s">
        <v>22</v>
      </c>
      <c r="D11" s="12"/>
      <c r="E11" s="11" t="s">
        <v>25</v>
      </c>
      <c r="F11" s="13"/>
      <c r="G11" s="11" t="s">
        <v>43</v>
      </c>
      <c r="H11" s="13"/>
      <c r="I11" s="11" t="s">
        <v>46</v>
      </c>
      <c r="J11" s="13"/>
    </row>
    <row r="12" spans="2:11" ht="15.75" x14ac:dyDescent="0.25">
      <c r="B12" s="6"/>
      <c r="C12" s="11" t="s">
        <v>23</v>
      </c>
      <c r="D12" s="12"/>
      <c r="E12" s="14" t="s">
        <v>26</v>
      </c>
      <c r="F12" s="15"/>
      <c r="G12" s="14" t="s">
        <v>44</v>
      </c>
      <c r="H12" s="15"/>
      <c r="I12" s="14" t="s">
        <v>47</v>
      </c>
      <c r="J12" s="15"/>
    </row>
    <row r="13" spans="2:11" ht="16.5" thickBot="1" x14ac:dyDescent="0.3">
      <c r="B13" s="6" t="s">
        <v>88</v>
      </c>
      <c r="C13" s="2" t="s">
        <v>27</v>
      </c>
      <c r="D13" s="3"/>
      <c r="E13" s="2" t="s">
        <v>28</v>
      </c>
      <c r="F13" s="4"/>
      <c r="G13" s="2" t="s">
        <v>29</v>
      </c>
      <c r="H13" s="4"/>
      <c r="I13" s="2" t="s">
        <v>30</v>
      </c>
      <c r="J13" s="4"/>
      <c r="K13" t="b">
        <f>D13+F13+H13+J13=10</f>
        <v>0</v>
      </c>
    </row>
    <row r="14" spans="2:11" ht="16.5" thickBot="1" x14ac:dyDescent="0.3">
      <c r="B14" s="6"/>
      <c r="C14" s="1"/>
      <c r="D14" s="1" t="s">
        <v>6</v>
      </c>
      <c r="E14" s="1"/>
      <c r="F14" s="1"/>
      <c r="G14" s="1"/>
      <c r="H14" s="1"/>
      <c r="I14" s="1"/>
      <c r="J14" s="1"/>
    </row>
    <row r="15" spans="2:11" ht="15.75" x14ac:dyDescent="0.25">
      <c r="B15" s="6"/>
      <c r="C15" s="16" t="s">
        <v>48</v>
      </c>
      <c r="D15" s="17"/>
      <c r="E15" s="16" t="s">
        <v>51</v>
      </c>
      <c r="F15" s="18"/>
      <c r="G15" s="16" t="s">
        <v>54</v>
      </c>
      <c r="H15" s="18"/>
      <c r="I15" s="16" t="s">
        <v>57</v>
      </c>
      <c r="J15" s="18"/>
    </row>
    <row r="16" spans="2:11" ht="15.75" x14ac:dyDescent="0.25">
      <c r="B16" s="6"/>
      <c r="C16" s="11" t="s">
        <v>49</v>
      </c>
      <c r="D16" s="12"/>
      <c r="E16" s="11" t="s">
        <v>52</v>
      </c>
      <c r="F16" s="13"/>
      <c r="G16" s="11" t="s">
        <v>56</v>
      </c>
      <c r="H16" s="13"/>
      <c r="I16" s="11" t="s">
        <v>58</v>
      </c>
      <c r="J16" s="13"/>
    </row>
    <row r="17" spans="2:11" ht="15.75" x14ac:dyDescent="0.25">
      <c r="B17" s="6"/>
      <c r="C17" s="11" t="s">
        <v>50</v>
      </c>
      <c r="D17" s="12"/>
      <c r="E17" s="14" t="s">
        <v>53</v>
      </c>
      <c r="F17" s="15"/>
      <c r="G17" s="14" t="s">
        <v>55</v>
      </c>
      <c r="H17" s="15"/>
      <c r="I17" s="14" t="s">
        <v>59</v>
      </c>
      <c r="J17" s="15"/>
    </row>
    <row r="18" spans="2:11" ht="16.5" thickBot="1" x14ac:dyDescent="0.3">
      <c r="B18" s="6" t="s">
        <v>88</v>
      </c>
      <c r="C18" s="2" t="s">
        <v>31</v>
      </c>
      <c r="D18" s="3"/>
      <c r="E18" s="2" t="s">
        <v>32</v>
      </c>
      <c r="F18" s="4"/>
      <c r="G18" s="2" t="s">
        <v>33</v>
      </c>
      <c r="H18" s="4"/>
      <c r="I18" s="2" t="s">
        <v>34</v>
      </c>
      <c r="J18" s="4"/>
      <c r="K18" t="b">
        <f>D18+F18+H18+J18=10</f>
        <v>0</v>
      </c>
    </row>
    <row r="19" spans="2:11" ht="16.5" thickBot="1" x14ac:dyDescent="0.3">
      <c r="B19" s="6"/>
      <c r="C19" s="1"/>
      <c r="D19" s="1" t="s">
        <v>8</v>
      </c>
      <c r="E19" s="1"/>
      <c r="F19" s="1"/>
      <c r="G19" s="1"/>
      <c r="H19" s="1"/>
      <c r="I19" s="1"/>
      <c r="J19" s="1"/>
    </row>
    <row r="20" spans="2:11" ht="15.75" x14ac:dyDescent="0.25">
      <c r="B20" s="6"/>
      <c r="C20" s="16" t="s">
        <v>60</v>
      </c>
      <c r="D20" s="17"/>
      <c r="E20" s="16" t="s">
        <v>63</v>
      </c>
      <c r="F20" s="18"/>
      <c r="G20" s="16" t="s">
        <v>66</v>
      </c>
      <c r="H20" s="18"/>
      <c r="I20" s="16" t="s">
        <v>69</v>
      </c>
      <c r="J20" s="18"/>
    </row>
    <row r="21" spans="2:11" ht="15.75" x14ac:dyDescent="0.25">
      <c r="B21" s="6"/>
      <c r="C21" s="11" t="s">
        <v>61</v>
      </c>
      <c r="D21" s="12"/>
      <c r="E21" s="11" t="s">
        <v>64</v>
      </c>
      <c r="F21" s="13"/>
      <c r="G21" s="11" t="s">
        <v>67</v>
      </c>
      <c r="H21" s="13"/>
      <c r="I21" s="11" t="s">
        <v>70</v>
      </c>
      <c r="J21" s="13"/>
    </row>
    <row r="22" spans="2:11" ht="15.75" x14ac:dyDescent="0.25">
      <c r="B22" s="6"/>
      <c r="C22" s="11" t="s">
        <v>62</v>
      </c>
      <c r="D22" s="12"/>
      <c r="E22" s="14" t="s">
        <v>65</v>
      </c>
      <c r="F22" s="15"/>
      <c r="G22" s="14" t="s">
        <v>68</v>
      </c>
      <c r="H22" s="15"/>
      <c r="I22" s="14" t="s">
        <v>71</v>
      </c>
      <c r="J22" s="15"/>
    </row>
    <row r="23" spans="2:11" ht="16.5" thickBot="1" x14ac:dyDescent="0.3">
      <c r="B23" s="6" t="s">
        <v>88</v>
      </c>
      <c r="C23" s="2" t="s">
        <v>35</v>
      </c>
      <c r="D23" s="3"/>
      <c r="E23" s="2" t="s">
        <v>36</v>
      </c>
      <c r="F23" s="4"/>
      <c r="G23" s="2">
        <v>0</v>
      </c>
      <c r="H23" s="4"/>
      <c r="I23" s="2" t="s">
        <v>37</v>
      </c>
      <c r="J23" s="4"/>
      <c r="K23" t="b">
        <f>D23+F23+H23+J23=10</f>
        <v>0</v>
      </c>
    </row>
    <row r="24" spans="2:11" ht="16.5" thickBot="1" x14ac:dyDescent="0.3">
      <c r="B24" s="6"/>
      <c r="C24" s="1"/>
      <c r="D24" s="1" t="s">
        <v>7</v>
      </c>
      <c r="E24" s="1"/>
      <c r="F24" s="1"/>
      <c r="G24" s="1"/>
      <c r="H24" s="1"/>
      <c r="I24" s="1"/>
      <c r="J24" s="1"/>
    </row>
    <row r="25" spans="2:11" ht="15.75" x14ac:dyDescent="0.25">
      <c r="B25" s="6"/>
      <c r="C25" s="16" t="s">
        <v>72</v>
      </c>
      <c r="D25" s="17"/>
      <c r="E25" s="16" t="s">
        <v>75</v>
      </c>
      <c r="F25" s="18"/>
      <c r="G25" s="16" t="s">
        <v>78</v>
      </c>
      <c r="H25" s="18"/>
      <c r="I25" s="16" t="s">
        <v>81</v>
      </c>
      <c r="J25" s="18"/>
    </row>
    <row r="26" spans="2:11" ht="15.75" x14ac:dyDescent="0.25">
      <c r="B26" s="6"/>
      <c r="C26" s="11" t="s">
        <v>73</v>
      </c>
      <c r="D26" s="12"/>
      <c r="E26" s="11" t="s">
        <v>76</v>
      </c>
      <c r="F26" s="13"/>
      <c r="G26" s="11" t="s">
        <v>79</v>
      </c>
      <c r="H26" s="13"/>
      <c r="I26" s="11" t="s">
        <v>82</v>
      </c>
      <c r="J26" s="13"/>
    </row>
    <row r="27" spans="2:11" ht="15.75" x14ac:dyDescent="0.25">
      <c r="B27" s="6"/>
      <c r="C27" s="11" t="s">
        <v>74</v>
      </c>
      <c r="D27" s="12"/>
      <c r="E27" s="14" t="s">
        <v>77</v>
      </c>
      <c r="F27" s="15"/>
      <c r="G27" s="14" t="s">
        <v>80</v>
      </c>
      <c r="H27" s="15"/>
      <c r="I27" s="14" t="s">
        <v>83</v>
      </c>
      <c r="J27" s="15"/>
    </row>
    <row r="28" spans="2:11" ht="16.5" thickBot="1" x14ac:dyDescent="0.3">
      <c r="B28" s="6" t="s">
        <v>88</v>
      </c>
      <c r="C28" s="2" t="s">
        <v>38</v>
      </c>
      <c r="D28" s="3"/>
      <c r="E28" s="2" t="s">
        <v>39</v>
      </c>
      <c r="F28" s="4"/>
      <c r="G28" s="2" t="s">
        <v>40</v>
      </c>
      <c r="H28" s="4"/>
      <c r="I28" s="2" t="s">
        <v>41</v>
      </c>
      <c r="J28" s="4"/>
      <c r="K28" t="b">
        <f>D28+F28+H28+J28=10</f>
        <v>0</v>
      </c>
    </row>
    <row r="29" spans="2:11" ht="15.75" x14ac:dyDescent="0.25">
      <c r="C29" s="1"/>
      <c r="D29" s="1"/>
      <c r="E29" s="1"/>
      <c r="F29" s="1"/>
      <c r="G29" s="1"/>
      <c r="H29" s="1"/>
      <c r="I29" s="1"/>
      <c r="J29" s="1"/>
    </row>
    <row r="30" spans="2:11" ht="15.75" x14ac:dyDescent="0.25">
      <c r="C30" s="1"/>
      <c r="D30" s="1"/>
      <c r="E30" s="1"/>
      <c r="F30" s="1"/>
      <c r="G30" s="1"/>
      <c r="H30" s="1"/>
      <c r="I30" s="1"/>
      <c r="J30" s="1"/>
    </row>
    <row r="31" spans="2:11" ht="116.25" customHeight="1" x14ac:dyDescent="0.25">
      <c r="B31" s="10" t="s">
        <v>89</v>
      </c>
      <c r="C31" s="10"/>
      <c r="D31" s="10"/>
      <c r="E31" s="10"/>
      <c r="F31" s="10"/>
      <c r="G31" s="10"/>
      <c r="H31" s="10"/>
      <c r="I31" s="10"/>
      <c r="J31" s="10"/>
    </row>
    <row r="32" spans="2:11" ht="15.75" x14ac:dyDescent="0.25">
      <c r="C32" s="1"/>
      <c r="J32" s="1"/>
    </row>
    <row r="33" spans="3:10" ht="15.75" x14ac:dyDescent="0.25">
      <c r="C33" s="1"/>
      <c r="J33" s="1"/>
    </row>
    <row r="34" spans="3:10" ht="15.75" x14ac:dyDescent="0.25">
      <c r="C34" s="1"/>
      <c r="J34" s="1"/>
    </row>
  </sheetData>
  <mergeCells count="63">
    <mergeCell ref="C5:D5"/>
    <mergeCell ref="C6:D6"/>
    <mergeCell ref="C7:D7"/>
    <mergeCell ref="E5:F5"/>
    <mergeCell ref="E6:F6"/>
    <mergeCell ref="E7:F7"/>
    <mergeCell ref="G6:H6"/>
    <mergeCell ref="G7:H7"/>
    <mergeCell ref="G5:H5"/>
    <mergeCell ref="I5:J5"/>
    <mergeCell ref="I6:J6"/>
    <mergeCell ref="I7:J7"/>
    <mergeCell ref="C10:D10"/>
    <mergeCell ref="E10:F10"/>
    <mergeCell ref="G10:H10"/>
    <mergeCell ref="I10:J10"/>
    <mergeCell ref="C11:D11"/>
    <mergeCell ref="E11:F11"/>
    <mergeCell ref="G11:H11"/>
    <mergeCell ref="I11:J11"/>
    <mergeCell ref="C12:D12"/>
    <mergeCell ref="E12:F12"/>
    <mergeCell ref="G12:H12"/>
    <mergeCell ref="I12:J12"/>
    <mergeCell ref="C15:D15"/>
    <mergeCell ref="E15:F15"/>
    <mergeCell ref="G15:H15"/>
    <mergeCell ref="I15:J15"/>
    <mergeCell ref="C16:D16"/>
    <mergeCell ref="E16:F16"/>
    <mergeCell ref="G16:H16"/>
    <mergeCell ref="I16:J16"/>
    <mergeCell ref="C17:D17"/>
    <mergeCell ref="E17:F17"/>
    <mergeCell ref="G17:H17"/>
    <mergeCell ref="I17:J17"/>
    <mergeCell ref="E25:F25"/>
    <mergeCell ref="G25:H25"/>
    <mergeCell ref="I25:J25"/>
    <mergeCell ref="C20:D20"/>
    <mergeCell ref="E20:F20"/>
    <mergeCell ref="G20:H20"/>
    <mergeCell ref="I20:J20"/>
    <mergeCell ref="C21:D21"/>
    <mergeCell ref="E21:F21"/>
    <mergeCell ref="G21:H21"/>
    <mergeCell ref="I21:J21"/>
    <mergeCell ref="C1:J1"/>
    <mergeCell ref="C2:E2"/>
    <mergeCell ref="B31:J31"/>
    <mergeCell ref="C26:D26"/>
    <mergeCell ref="E26:F26"/>
    <mergeCell ref="G26:H26"/>
    <mergeCell ref="I26:J26"/>
    <mergeCell ref="C27:D27"/>
    <mergeCell ref="E27:F27"/>
    <mergeCell ref="G27:H27"/>
    <mergeCell ref="I27:J27"/>
    <mergeCell ref="C22:D22"/>
    <mergeCell ref="E22:F22"/>
    <mergeCell ref="G22:H22"/>
    <mergeCell ref="I22:J22"/>
    <mergeCell ref="C25:D2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"/>
  <sheetViews>
    <sheetView workbookViewId="0">
      <selection activeCell="V14" sqref="V14"/>
    </sheetView>
  </sheetViews>
  <sheetFormatPr defaultRowHeight="15" x14ac:dyDescent="0.25"/>
  <cols>
    <col min="2" max="2" width="13" customWidth="1"/>
  </cols>
  <sheetData>
    <row r="1" spans="2:5" x14ac:dyDescent="0.25">
      <c r="E1" t="s">
        <v>90</v>
      </c>
    </row>
    <row r="3" spans="2:5" ht="17.25" customHeight="1" x14ac:dyDescent="0.25">
      <c r="B3" s="19" t="s">
        <v>94</v>
      </c>
      <c r="C3" s="7">
        <f>Test!D8+Test!J13+Test!H18+Test!F23+Test!H28</f>
        <v>0</v>
      </c>
      <c r="D3" s="1"/>
      <c r="E3" t="s">
        <v>92</v>
      </c>
    </row>
    <row r="4" spans="2:5" ht="15.75" x14ac:dyDescent="0.25">
      <c r="B4" s="20" t="s">
        <v>95</v>
      </c>
      <c r="C4" s="7">
        <f>Test!F8+Test!H13+Test!D18+Test!D23+Test!J28</f>
        <v>0</v>
      </c>
      <c r="D4" s="1"/>
      <c r="E4" t="s">
        <v>86</v>
      </c>
    </row>
    <row r="5" spans="2:5" ht="15.75" x14ac:dyDescent="0.25">
      <c r="B5" s="21" t="s">
        <v>96</v>
      </c>
      <c r="C5" s="7">
        <f>Test!H8+Test!F13+Test!F18+Test!H23+Test!F28</f>
        <v>0</v>
      </c>
      <c r="E5" t="s">
        <v>93</v>
      </c>
    </row>
    <row r="6" spans="2:5" ht="15.75" x14ac:dyDescent="0.25">
      <c r="B6" s="22" t="s">
        <v>97</v>
      </c>
      <c r="C6" s="7">
        <f>Test!J8+Test!D13+Test!J18+Test!J23+Test!D28</f>
        <v>0</v>
      </c>
      <c r="E6" t="s">
        <v>85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workbookViewId="0">
      <selection activeCell="A3" sqref="A3:D3"/>
    </sheetView>
  </sheetViews>
  <sheetFormatPr defaultRowHeight="15" x14ac:dyDescent="0.25"/>
  <cols>
    <col min="1" max="1" width="47.7109375" customWidth="1"/>
    <col min="2" max="2" width="58.28515625" customWidth="1"/>
    <col min="3" max="3" width="50.42578125" customWidth="1"/>
    <col min="4" max="4" width="50.140625" customWidth="1"/>
  </cols>
  <sheetData>
    <row r="1" spans="1:4" x14ac:dyDescent="0.25">
      <c r="A1" s="23" t="s">
        <v>98</v>
      </c>
      <c r="B1" s="23"/>
      <c r="C1" s="23"/>
      <c r="D1" s="23"/>
    </row>
    <row r="2" spans="1:4" ht="15.75" thickBot="1" x14ac:dyDescent="0.3"/>
    <row r="3" spans="1:4" ht="15.75" thickBot="1" x14ac:dyDescent="0.3">
      <c r="A3" s="27" t="s">
        <v>101</v>
      </c>
      <c r="B3" s="28" t="s">
        <v>99</v>
      </c>
      <c r="C3" s="28" t="s">
        <v>102</v>
      </c>
      <c r="D3" s="29" t="s">
        <v>100</v>
      </c>
    </row>
    <row r="4" spans="1:4" ht="350.25" customHeight="1" x14ac:dyDescent="0.25">
      <c r="A4" s="30"/>
      <c r="B4" s="30"/>
      <c r="C4" s="30"/>
      <c r="D4" s="30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"/>
  <sheetViews>
    <sheetView zoomScaleNormal="100" workbookViewId="0">
      <selection activeCell="C11" sqref="C11"/>
    </sheetView>
  </sheetViews>
  <sheetFormatPr defaultRowHeight="15" x14ac:dyDescent="0.25"/>
  <cols>
    <col min="1" max="1" width="50.7109375" customWidth="1"/>
    <col min="2" max="2" width="49.140625" customWidth="1"/>
    <col min="3" max="3" width="59" customWidth="1"/>
    <col min="4" max="4" width="52.140625" customWidth="1"/>
  </cols>
  <sheetData>
    <row r="1" spans="1:4" ht="15.75" thickBot="1" x14ac:dyDescent="0.3"/>
    <row r="2" spans="1:4" ht="15.75" thickBot="1" x14ac:dyDescent="0.3">
      <c r="A2" s="27" t="s">
        <v>101</v>
      </c>
      <c r="B2" s="28" t="s">
        <v>99</v>
      </c>
      <c r="C2" s="28" t="s">
        <v>102</v>
      </c>
      <c r="D2" s="29" t="s">
        <v>100</v>
      </c>
    </row>
    <row r="3" spans="1:4" ht="329.25" customHeight="1" thickBot="1" x14ac:dyDescent="0.3">
      <c r="A3" s="24"/>
      <c r="B3" s="25"/>
      <c r="C3" s="25"/>
      <c r="D3" s="26"/>
    </row>
    <row r="4" spans="1:4" ht="33" customHeight="1" x14ac:dyDescent="0.25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"/>
  <sheetViews>
    <sheetView workbookViewId="0">
      <selection activeCell="C13" sqref="C13"/>
    </sheetView>
  </sheetViews>
  <sheetFormatPr defaultRowHeight="15" x14ac:dyDescent="0.25"/>
  <cols>
    <col min="1" max="1" width="50.140625" customWidth="1"/>
    <col min="2" max="2" width="52.5703125" customWidth="1"/>
    <col min="3" max="3" width="51.140625" customWidth="1"/>
    <col min="4" max="4" width="47.140625" customWidth="1"/>
  </cols>
  <sheetData>
    <row r="2" spans="1:4" ht="15.75" thickBot="1" x14ac:dyDescent="0.3"/>
    <row r="3" spans="1:4" ht="15.75" thickBot="1" x14ac:dyDescent="0.3">
      <c r="A3" s="27" t="s">
        <v>101</v>
      </c>
      <c r="B3" s="28" t="s">
        <v>99</v>
      </c>
      <c r="C3" s="28" t="s">
        <v>102</v>
      </c>
      <c r="D3" s="29" t="s">
        <v>100</v>
      </c>
    </row>
    <row r="4" spans="1:4" ht="290.25" customHeight="1" thickBot="1" x14ac:dyDescent="0.3">
      <c r="A4" s="31"/>
      <c r="B4" s="32"/>
      <c r="C4" s="32"/>
      <c r="D4" s="3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4"/>
  <sheetViews>
    <sheetView workbookViewId="0">
      <selection activeCell="C11" sqref="C11"/>
    </sheetView>
  </sheetViews>
  <sheetFormatPr defaultRowHeight="15" x14ac:dyDescent="0.25"/>
  <cols>
    <col min="1" max="1" width="49.28515625" customWidth="1"/>
    <col min="2" max="2" width="52.5703125" customWidth="1"/>
    <col min="3" max="3" width="55.5703125" customWidth="1"/>
    <col min="4" max="4" width="51.42578125" customWidth="1"/>
  </cols>
  <sheetData>
    <row r="2" spans="1:4" ht="15.75" thickBot="1" x14ac:dyDescent="0.3"/>
    <row r="3" spans="1:4" ht="15.75" thickBot="1" x14ac:dyDescent="0.3">
      <c r="A3" s="27" t="s">
        <v>101</v>
      </c>
      <c r="B3" s="28" t="s">
        <v>99</v>
      </c>
      <c r="C3" s="28" t="s">
        <v>102</v>
      </c>
      <c r="D3" s="29" t="s">
        <v>100</v>
      </c>
    </row>
    <row r="4" spans="1:4" ht="333" customHeight="1" thickBot="1" x14ac:dyDescent="0.3">
      <c r="A4" s="31"/>
      <c r="B4" s="32"/>
      <c r="C4" s="32"/>
      <c r="D4" s="3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Test</vt:lpstr>
      <vt:lpstr>Scores</vt:lpstr>
      <vt:lpstr>Orange</vt:lpstr>
      <vt:lpstr>Gold</vt:lpstr>
      <vt:lpstr>Blue</vt:lpstr>
      <vt:lpstr>Green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2021-08-12T14:27:32Z</dcterms:created>
  <dcterms:modified xsi:type="dcterms:W3CDTF">2021-08-24T02:13:48Z</dcterms:modified>
</cp:coreProperties>
</file>